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wai\g_ufr-psycho$\pole master\GRADE MASTER 2023 2024\EXAMENS\ORGANISATION CALENDRIER EXAMENS\"/>
    </mc:Choice>
  </mc:AlternateContent>
  <xr:revisionPtr revIDLastSave="0" documentId="13_ncr:1_{4CF42FCA-5AC4-44B3-B667-D54F65E52E5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e 1" sheetId="1" r:id="rId1"/>
  </sheets>
  <externalReferences>
    <externalReference r:id="rId2"/>
  </externalReferences>
  <calcPr calcId="191029"/>
</workbook>
</file>

<file path=xl/sharedStrings.xml><?xml version="1.0" encoding="utf-8"?>
<sst xmlns="http://schemas.openxmlformats.org/spreadsheetml/2006/main" count="502" uniqueCount="165">
  <si>
    <r>
      <rPr>
        <b/>
        <sz val="5"/>
        <color rgb="FFFF0000"/>
        <rFont val="Calibri"/>
        <family val="1"/>
      </rPr>
      <t>RAPPEL EPREUVES DE REMPLACEMENT</t>
    </r>
  </si>
  <si>
    <r>
      <rPr>
        <sz val="5"/>
        <rFont val="Calibri"/>
        <family val="1"/>
      </rPr>
      <t xml:space="preserve">Les épreuves de remplacement sont un bonus que l'UT2J offre à ses étudiants. Nous vous rappelons que la session de rattrapage est la session 2; la session des épreuves de remplacements est soumise à certains cas et la demande doit être effectuée par l'étudiant à: </t>
    </r>
    <r>
      <rPr>
        <sz val="5"/>
        <color rgb="FF2E5294"/>
        <rFont val="Calibri"/>
        <family val="1"/>
      </rPr>
      <t>remplacement.psycho@univ-tlse2.fr</t>
    </r>
    <r>
      <rPr>
        <sz val="5"/>
        <rFont val="Calibri"/>
        <family val="1"/>
      </rPr>
      <t xml:space="preserve">, dans </t>
    </r>
    <r>
      <rPr>
        <b/>
        <sz val="5"/>
        <rFont val="Calibri"/>
        <family val="1"/>
      </rPr>
      <t xml:space="preserve">un délai maximum de 48h suivant l'épreuve concernée;
</t>
    </r>
    <r>
      <rPr>
        <sz val="5"/>
        <rFont val="Calibri"/>
        <family val="1"/>
      </rPr>
      <t xml:space="preserve">- Hospitalisation le jour de l'épreuve
</t>
    </r>
    <r>
      <rPr>
        <sz val="5"/>
        <rFont val="Calibri"/>
        <family val="1"/>
      </rPr>
      <t xml:space="preserve">- Décès ou obsèques d'un proche (parents, enfants, grands parents, frères et/ou sœurs) survenant le jour de l'épreuve
</t>
    </r>
    <r>
      <rPr>
        <sz val="5"/>
        <rFont val="Calibri"/>
        <family val="1"/>
      </rPr>
      <t xml:space="preserve">- Cas de force majeure (événement extérieur, irrésistible, imprévisible)
</t>
    </r>
    <r>
      <rPr>
        <b/>
        <u/>
        <sz val="5"/>
        <rFont val="Calibri"/>
        <family val="1"/>
      </rPr>
      <t>Attention, ces motifs doivent être justifiés sur production de documents officiels émanant des autorités adéquates</t>
    </r>
    <r>
      <rPr>
        <b/>
        <sz val="5"/>
        <rFont val="Calibri"/>
        <family val="1"/>
      </rPr>
      <t xml:space="preserve">.
</t>
    </r>
    <r>
      <rPr>
        <b/>
        <sz val="5"/>
        <color rgb="FF00AE50"/>
        <rFont val="Calibri"/>
        <family val="1"/>
      </rPr>
      <t>Concernant les épreuves se déroulant en ligne, vous devez vous assurer au préalable que votre connexion fonctionne; le cas échéant, vous avez la possibilité d'accéder au Campus de l'UT2J pour vous connecter; aucune épreuves de remplacement pour un motif de soucis de connexion ne sera proposée.</t>
    </r>
  </si>
  <si>
    <r>
      <rPr>
        <b/>
        <sz val="5"/>
        <rFont val="Calibri"/>
        <family val="1"/>
      </rPr>
      <t>Jour</t>
    </r>
  </si>
  <si>
    <r>
      <rPr>
        <b/>
        <sz val="5"/>
        <rFont val="Calibri"/>
        <family val="1"/>
      </rPr>
      <t>Date</t>
    </r>
  </si>
  <si>
    <r>
      <rPr>
        <b/>
        <sz val="5"/>
        <rFont val="Calibri"/>
        <family val="1"/>
      </rPr>
      <t xml:space="preserve">Heure
</t>
    </r>
    <r>
      <rPr>
        <b/>
        <sz val="5"/>
        <rFont val="Calibri"/>
        <family val="1"/>
      </rPr>
      <t>début</t>
    </r>
  </si>
  <si>
    <r>
      <rPr>
        <b/>
        <sz val="5"/>
        <rFont val="Calibri"/>
        <family val="1"/>
      </rPr>
      <t>Heure fin</t>
    </r>
  </si>
  <si>
    <r>
      <rPr>
        <b/>
        <sz val="5"/>
        <rFont val="Calibri"/>
        <family val="1"/>
      </rPr>
      <t>Code UE</t>
    </r>
  </si>
  <si>
    <r>
      <rPr>
        <b/>
        <sz val="5"/>
        <rFont val="Calibri"/>
        <family val="1"/>
      </rPr>
      <t>Salle(s)</t>
    </r>
  </si>
  <si>
    <r>
      <rPr>
        <b/>
        <sz val="5"/>
        <rFont val="Calibri"/>
        <family val="1"/>
      </rPr>
      <t>Régime Examen</t>
    </r>
  </si>
  <si>
    <r>
      <rPr>
        <b/>
        <sz val="5"/>
        <rFont val="Calibri"/>
        <family val="1"/>
      </rPr>
      <t>Type d'épreuves</t>
    </r>
  </si>
  <si>
    <r>
      <rPr>
        <b/>
        <sz val="5"/>
        <rFont val="Calibri"/>
        <family val="1"/>
      </rPr>
      <t>Remarques</t>
    </r>
  </si>
  <si>
    <t>Mercredi</t>
  </si>
  <si>
    <t>Jeudi</t>
  </si>
  <si>
    <t>Vendredi</t>
  </si>
  <si>
    <t>Lundi</t>
  </si>
  <si>
    <t>Mardi</t>
  </si>
  <si>
    <t>PY07706T</t>
  </si>
  <si>
    <t>PY01706T</t>
  </si>
  <si>
    <t>PY0E701T
PY0F701T</t>
  </si>
  <si>
    <t>PY0F702T</t>
  </si>
  <si>
    <t>PY0J702T
PY0A702T
PY0K702T</t>
  </si>
  <si>
    <t>PY04701T</t>
  </si>
  <si>
    <t>PY03701T</t>
  </si>
  <si>
    <t>PY0C701T</t>
  </si>
  <si>
    <t>PY0G702T</t>
  </si>
  <si>
    <t>PY0K701T</t>
  </si>
  <si>
    <t>PY0G701T
PY0E703T</t>
  </si>
  <si>
    <t>PY0E702T</t>
  </si>
  <si>
    <t>PY06703T</t>
  </si>
  <si>
    <t>PY05702T</t>
  </si>
  <si>
    <t>PY07702T</t>
  </si>
  <si>
    <t>PY01701T</t>
  </si>
  <si>
    <t>PY03702T</t>
  </si>
  <si>
    <t>PY04703T</t>
  </si>
  <si>
    <t>PY0J701T</t>
  </si>
  <si>
    <t>PY0J705T</t>
  </si>
  <si>
    <t>PY0C702T</t>
  </si>
  <si>
    <t>PY0A703T</t>
  </si>
  <si>
    <t>PY0K703T
PY0J703T
PY0G703T</t>
  </si>
  <si>
    <t>PY07701T</t>
  </si>
  <si>
    <t>PY01702T</t>
  </si>
  <si>
    <t>PY01703T</t>
  </si>
  <si>
    <t>PY03703T</t>
  </si>
  <si>
    <t>PY09702T</t>
  </si>
  <si>
    <t>PY05701T</t>
  </si>
  <si>
    <t>PY0C703T</t>
  </si>
  <si>
    <t>PY09703T</t>
  </si>
  <si>
    <t>PY06704T</t>
  </si>
  <si>
    <t>PY0A704T</t>
  </si>
  <si>
    <t>PY01704T</t>
  </si>
  <si>
    <t>PY09704T</t>
  </si>
  <si>
    <t>PY07704T</t>
  </si>
  <si>
    <t>PY05704T</t>
  </si>
  <si>
    <t>PY0E704T</t>
  </si>
  <si>
    <t>PY0C704T</t>
  </si>
  <si>
    <t>PY0F704T</t>
  </si>
  <si>
    <t>PY0J704T</t>
  </si>
  <si>
    <t>PY0K704T</t>
  </si>
  <si>
    <t>PY0G704T</t>
  </si>
  <si>
    <t>PGC ATND NPCA PS</t>
  </si>
  <si>
    <t xml:space="preserve">PGC NPCA PS </t>
  </si>
  <si>
    <t xml:space="preserve">ECIT-FH PEPSCO
</t>
  </si>
  <si>
    <t xml:space="preserve">PEPSCO ECIT-FH Remise dossier dans la même salle que l'écrit (PY0E701T et PY0F701T)
</t>
  </si>
  <si>
    <t xml:space="preserve">PAP PDEA PEOD + remise dossier </t>
  </si>
  <si>
    <t>PCP</t>
  </si>
  <si>
    <t>PI</t>
  </si>
  <si>
    <t>PSRI + remise dossier</t>
  </si>
  <si>
    <t>PSTO partie évaluation</t>
  </si>
  <si>
    <t>PDEA PEOD</t>
  </si>
  <si>
    <t>ECIT-FH PSTO</t>
  </si>
  <si>
    <t>ECIT-FH</t>
  </si>
  <si>
    <t>ATND PCS PS</t>
  </si>
  <si>
    <t>PCS</t>
  </si>
  <si>
    <t>ATND</t>
  </si>
  <si>
    <t>PGC NPCA</t>
  </si>
  <si>
    <t>PCP PI</t>
  </si>
  <si>
    <t xml:space="preserve">PCP </t>
  </si>
  <si>
    <t>PAP</t>
  </si>
  <si>
    <t xml:space="preserve">PAP remise dossier même salle </t>
  </si>
  <si>
    <t>PSRI</t>
  </si>
  <si>
    <t>PSTO partie psy des organisations</t>
  </si>
  <si>
    <t>PDEA PEPSCO</t>
  </si>
  <si>
    <t>PEOD PAP PSTO</t>
  </si>
  <si>
    <t>ATND PS</t>
  </si>
  <si>
    <t>PGC</t>
  </si>
  <si>
    <t xml:space="preserve">PGC remise dossier même salle </t>
  </si>
  <si>
    <t>NPCA</t>
  </si>
  <si>
    <t>PS</t>
  </si>
  <si>
    <t>PDEA</t>
  </si>
  <si>
    <t>PEPSCO</t>
  </si>
  <si>
    <t>PEOD</t>
  </si>
  <si>
    <t>PSTO</t>
  </si>
  <si>
    <t>Parcours</t>
  </si>
  <si>
    <t>Amphi Malrieu</t>
  </si>
  <si>
    <t>M206</t>
  </si>
  <si>
    <t>Amphi 1 ODG</t>
  </si>
  <si>
    <t>Amphi Gai Savoir GA 001</t>
  </si>
  <si>
    <t xml:space="preserve">Amphi MDS1 </t>
  </si>
  <si>
    <t>M061</t>
  </si>
  <si>
    <t>Salle M211</t>
  </si>
  <si>
    <t>Salle 108</t>
  </si>
  <si>
    <t>M227</t>
  </si>
  <si>
    <t>M111</t>
  </si>
  <si>
    <t>Amphi 4 ODG</t>
  </si>
  <si>
    <t>MDS 020</t>
  </si>
  <si>
    <t>ECIT-FH remise dossier bureau gestionnaire M027</t>
  </si>
  <si>
    <t>Amphi A galerie des amphis</t>
  </si>
  <si>
    <t>PCS remise dossier bureau gestionnaire M026</t>
  </si>
  <si>
    <t>ATND remise dossier bureau gestionnaire M026</t>
  </si>
  <si>
    <t>Amphi ODG 1</t>
  </si>
  <si>
    <t>Amphi E galerie des amphis</t>
  </si>
  <si>
    <t>remise dossier bureau gestionnaire M024</t>
  </si>
  <si>
    <t>M114</t>
  </si>
  <si>
    <t>M205</t>
  </si>
  <si>
    <t>M108</t>
  </si>
  <si>
    <t>Amphi 12 Batiment 31</t>
  </si>
  <si>
    <t>M211</t>
  </si>
  <si>
    <t>M105</t>
  </si>
  <si>
    <t>M215</t>
  </si>
  <si>
    <t>CC</t>
  </si>
  <si>
    <t>EXAMEN DISTANCIEL SYNCHRONE REMISE DOSSIER</t>
  </si>
  <si>
    <t>EXAMEN PRESENTIEL ECRIT</t>
  </si>
  <si>
    <t>EXAMEN PRESENTIEL ECRIT ESH</t>
  </si>
  <si>
    <t>REMISE DOSSIER</t>
  </si>
  <si>
    <t>EXAMEN PRESENTIEL ECRIT + REMISE DOSSIER</t>
  </si>
  <si>
    <t>EXAMEN PRESENTIEL ECRIT + REMISE DOSSIER ESH</t>
  </si>
  <si>
    <t>EXAMEN PRESENTIEL REMISE DOSSIER</t>
  </si>
  <si>
    <t>EXAMEN PRESENTIEL ORAL</t>
  </si>
  <si>
    <t>EXAMEN REMISE DOSSIER</t>
  </si>
  <si>
    <t>Dépôt dossier en ligne</t>
  </si>
  <si>
    <t>Ecrit sur table</t>
  </si>
  <si>
    <t>Ecrit sur table + Remise dossier</t>
  </si>
  <si>
    <t xml:space="preserve">Ecrit sur table + Remise dossier </t>
  </si>
  <si>
    <t xml:space="preserve">Remise dossier
</t>
  </si>
  <si>
    <t>Oral</t>
  </si>
  <si>
    <t>Remise dossier</t>
  </si>
  <si>
    <r>
      <t xml:space="preserve">NPCA pour </t>
    </r>
    <r>
      <rPr>
        <b/>
        <sz val="5"/>
        <rFont val="Calibri"/>
        <family val="2"/>
        <scheme val="minor"/>
      </rPr>
      <t>ESH</t>
    </r>
  </si>
  <si>
    <r>
      <t xml:space="preserve">PSRI pour </t>
    </r>
    <r>
      <rPr>
        <b/>
        <sz val="5"/>
        <rFont val="Calibri"/>
        <family val="2"/>
        <scheme val="minor"/>
      </rPr>
      <t>ESH</t>
    </r>
  </si>
  <si>
    <r>
      <t xml:space="preserve">PCS pour </t>
    </r>
    <r>
      <rPr>
        <b/>
        <sz val="5"/>
        <rFont val="Calibri"/>
        <family val="2"/>
        <scheme val="minor"/>
      </rPr>
      <t>ESH</t>
    </r>
  </si>
  <si>
    <r>
      <t xml:space="preserve">PI pour </t>
    </r>
    <r>
      <rPr>
        <b/>
        <sz val="5"/>
        <rFont val="Calibri"/>
        <family val="2"/>
        <scheme val="minor"/>
      </rPr>
      <t>ESH</t>
    </r>
  </si>
  <si>
    <r>
      <t xml:space="preserve">PGC pour </t>
    </r>
    <r>
      <rPr>
        <b/>
        <sz val="5"/>
        <rFont val="Calibri"/>
        <family val="2"/>
        <scheme val="minor"/>
      </rPr>
      <t>ESH</t>
    </r>
  </si>
  <si>
    <r>
      <t xml:space="preserve">ATND PS pour </t>
    </r>
    <r>
      <rPr>
        <b/>
        <sz val="5"/>
        <rFont val="Calibri"/>
        <family val="2"/>
        <scheme val="minor"/>
      </rPr>
      <t>ESH</t>
    </r>
  </si>
  <si>
    <r>
      <t xml:space="preserve">PEOD PAP PSTO pour </t>
    </r>
    <r>
      <rPr>
        <b/>
        <sz val="5"/>
        <rFont val="Calibri"/>
        <family val="2"/>
        <scheme val="minor"/>
      </rPr>
      <t>ESH</t>
    </r>
  </si>
  <si>
    <r>
      <t xml:space="preserve">PSTO partie psy des organisations pour </t>
    </r>
    <r>
      <rPr>
        <b/>
        <sz val="5"/>
        <rFont val="Calibri"/>
        <family val="2"/>
        <scheme val="minor"/>
      </rPr>
      <t>ESH</t>
    </r>
  </si>
  <si>
    <r>
      <t xml:space="preserve">PAP pour </t>
    </r>
    <r>
      <rPr>
        <b/>
        <sz val="5"/>
        <rFont val="Calibri"/>
        <family val="2"/>
        <scheme val="minor"/>
      </rPr>
      <t>ESH</t>
    </r>
  </si>
  <si>
    <r>
      <t xml:space="preserve">PCP PI pour </t>
    </r>
    <r>
      <rPr>
        <b/>
        <sz val="5"/>
        <rFont val="Calibri"/>
        <family val="2"/>
        <scheme val="minor"/>
      </rPr>
      <t>ESH</t>
    </r>
  </si>
  <si>
    <r>
      <t xml:space="preserve">ATND PCS PS pour </t>
    </r>
    <r>
      <rPr>
        <b/>
        <sz val="5"/>
        <rFont val="Calibri"/>
        <family val="2"/>
        <scheme val="minor"/>
      </rPr>
      <t>ESH</t>
    </r>
  </si>
  <si>
    <r>
      <t xml:space="preserve">PGC NPCA pour </t>
    </r>
    <r>
      <rPr>
        <b/>
        <sz val="5"/>
        <rFont val="Calibri"/>
        <family val="2"/>
        <scheme val="minor"/>
      </rPr>
      <t>ESH</t>
    </r>
  </si>
  <si>
    <r>
      <t xml:space="preserve">ECIT-FH PSTO pour </t>
    </r>
    <r>
      <rPr>
        <b/>
        <sz val="5"/>
        <rFont val="Calibri"/>
        <family val="2"/>
        <scheme val="minor"/>
      </rPr>
      <t>ESH</t>
    </r>
  </si>
  <si>
    <r>
      <t xml:space="preserve">PDEA PEOD pour </t>
    </r>
    <r>
      <rPr>
        <b/>
        <sz val="5"/>
        <rFont val="Calibri"/>
        <family val="2"/>
        <scheme val="minor"/>
      </rPr>
      <t>ESH</t>
    </r>
  </si>
  <si>
    <r>
      <t xml:space="preserve">PSTO partie évaluation pour </t>
    </r>
    <r>
      <rPr>
        <b/>
        <sz val="5"/>
        <rFont val="Calibri"/>
        <family val="2"/>
        <scheme val="minor"/>
      </rPr>
      <t>ESH</t>
    </r>
  </si>
  <si>
    <r>
      <t xml:space="preserve">PCP pour </t>
    </r>
    <r>
      <rPr>
        <b/>
        <sz val="5"/>
        <rFont val="Calibri"/>
        <family val="2"/>
        <scheme val="minor"/>
      </rPr>
      <t>ESH</t>
    </r>
  </si>
  <si>
    <r>
      <t xml:space="preserve">PAP PDEA PEOD pour </t>
    </r>
    <r>
      <rPr>
        <b/>
        <sz val="5"/>
        <rFont val="Calibri"/>
        <family val="2"/>
        <scheme val="minor"/>
      </rPr>
      <t>ESH</t>
    </r>
    <r>
      <rPr>
        <sz val="5"/>
        <rFont val="Calibri"/>
        <family val="2"/>
        <scheme val="minor"/>
      </rPr>
      <t xml:space="preserve"> + remise dossier </t>
    </r>
  </si>
  <si>
    <r>
      <t xml:space="preserve">PGC NPCA PS pour </t>
    </r>
    <r>
      <rPr>
        <b/>
        <sz val="5"/>
        <rFont val="Calibri"/>
        <family val="2"/>
        <scheme val="minor"/>
      </rPr>
      <t>ESH</t>
    </r>
  </si>
  <si>
    <r>
      <t xml:space="preserve">ECIT-FH PEPSCO pour </t>
    </r>
    <r>
      <rPr>
        <b/>
        <sz val="5"/>
        <rFont val="Calibri"/>
        <family val="2"/>
        <scheme val="minor"/>
      </rPr>
      <t>ESH</t>
    </r>
    <r>
      <rPr>
        <sz val="5"/>
        <rFont val="Calibri"/>
        <family val="2"/>
        <scheme val="minor"/>
      </rPr>
      <t xml:space="preserve"> </t>
    </r>
  </si>
  <si>
    <r>
      <t xml:space="preserve">PGC ATND NPCA PS pour </t>
    </r>
    <r>
      <rPr>
        <b/>
        <sz val="5"/>
        <rFont val="Calibri"/>
        <family val="2"/>
        <scheme val="minor"/>
      </rPr>
      <t>ESH</t>
    </r>
  </si>
  <si>
    <r>
      <t xml:space="preserve">PSRI pour </t>
    </r>
    <r>
      <rPr>
        <b/>
        <sz val="5"/>
        <rFont val="Calibri"/>
        <family val="2"/>
        <scheme val="minor"/>
      </rPr>
      <t>ESH</t>
    </r>
    <r>
      <rPr>
        <sz val="5"/>
        <rFont val="Calibri"/>
        <family val="2"/>
        <scheme val="minor"/>
      </rPr>
      <t xml:space="preserve"> écrit + remise dossier </t>
    </r>
  </si>
  <si>
    <t>IRIS examens</t>
  </si>
  <si>
    <t>remise dossier bureau gestionnaire M026</t>
  </si>
  <si>
    <t>remise dossier bureau gestionnaire M025</t>
  </si>
  <si>
    <t>remise dossier bureau gestionnaire M027</t>
  </si>
  <si>
    <t xml:space="preserve">Ecrit sur table
PSTO partie psy des organisations </t>
  </si>
  <si>
    <t xml:space="preserve"> Ecrit sur table
PSTO partie psy des organisations</t>
  </si>
  <si>
    <t xml:space="preserve"> Ecrit sur table
PSTO partie évaluation</t>
  </si>
  <si>
    <t>PY0G705T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</si>
</sst>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:&quot;00"/>
  </numFmts>
  <fonts count="11" x14ac:knownFonts="1">
    <font>
      <sz val="10"/>
      <color rgb="FF000000"/>
      <name val="Times New Roman"/>
      <charset val="204"/>
    </font>
    <font>
      <b/>
      <sz val="5"/>
      <name val="Calibri"/>
    </font>
    <font>
      <b/>
      <sz val="5"/>
      <color rgb="FFFF0000"/>
      <name val="Calibri"/>
      <family val="1"/>
    </font>
    <font>
      <sz val="5"/>
      <name val="Calibri"/>
      <family val="1"/>
    </font>
    <font>
      <sz val="5"/>
      <color rgb="FF2E5294"/>
      <name val="Calibri"/>
      <family val="1"/>
    </font>
    <font>
      <b/>
      <sz val="5"/>
      <name val="Calibri"/>
      <family val="1"/>
    </font>
    <font>
      <b/>
      <u/>
      <sz val="5"/>
      <name val="Calibri"/>
      <family val="1"/>
    </font>
    <font>
      <b/>
      <sz val="5"/>
      <color rgb="FF00AE50"/>
      <name val="Calibri"/>
      <family val="1"/>
    </font>
    <font>
      <sz val="5"/>
      <name val="Calibri"/>
      <family val="2"/>
      <scheme val="minor"/>
    </font>
    <font>
      <b/>
      <sz val="5"/>
      <name val="Calibri"/>
      <family val="2"/>
      <scheme val="minor"/>
    </font>
    <font>
      <sz val="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16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14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_24%20fiche%20r&#233;servation-exam_sem1%20PRESENTIEL%20diffusion%20&#233;t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INIT"/>
      <sheetName val="effectif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mplacement.psycho@univ-tlse2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topLeftCell="A28" zoomScale="160" zoomScaleNormal="160" workbookViewId="0">
      <selection activeCell="A42" sqref="A42"/>
    </sheetView>
  </sheetViews>
  <sheetFormatPr baseColWidth="10" defaultColWidth="9.33203125" defaultRowHeight="12.75" x14ac:dyDescent="0.2"/>
  <cols>
    <col min="1" max="1" width="6.5" style="2" customWidth="1"/>
    <col min="2" max="2" width="27.1640625" style="2" customWidth="1"/>
    <col min="3" max="3" width="7.5" style="2" customWidth="1"/>
    <col min="4" max="4" width="9.83203125" style="2" customWidth="1"/>
    <col min="5" max="5" width="13" style="2" customWidth="1"/>
    <col min="6" max="6" width="20" style="2" customWidth="1"/>
    <col min="7" max="7" width="30.83203125" style="2" customWidth="1"/>
    <col min="8" max="8" width="14.1640625" style="2" customWidth="1"/>
    <col min="9" max="9" width="35.5" style="2" customWidth="1"/>
    <col min="10" max="10" width="26.5" style="2" customWidth="1"/>
  </cols>
  <sheetData>
    <row r="1" spans="1:10" ht="12.9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59.45" customHeight="1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16.5" customHeight="1" x14ac:dyDescent="0.2">
      <c r="A3" s="1" t="s">
        <v>2</v>
      </c>
      <c r="B3" s="1" t="s">
        <v>3</v>
      </c>
      <c r="C3" s="33" t="s">
        <v>4</v>
      </c>
      <c r="D3" s="1" t="s">
        <v>5</v>
      </c>
      <c r="E3" s="1" t="s">
        <v>6</v>
      </c>
      <c r="F3" s="1" t="s">
        <v>92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ht="13.5" thickBot="1" x14ac:dyDescent="0.25">
      <c r="A4" s="3" t="s">
        <v>11</v>
      </c>
      <c r="B4" s="29">
        <v>45301</v>
      </c>
      <c r="C4" s="13">
        <v>830</v>
      </c>
      <c r="D4" s="13">
        <v>1000</v>
      </c>
      <c r="E4" s="14" t="s">
        <v>16</v>
      </c>
      <c r="F4" s="14" t="s">
        <v>59</v>
      </c>
      <c r="G4" s="14" t="s">
        <v>93</v>
      </c>
      <c r="H4" s="3" t="s">
        <v>119</v>
      </c>
      <c r="I4" s="3" t="s">
        <v>121</v>
      </c>
      <c r="J4" s="14" t="s">
        <v>130</v>
      </c>
    </row>
    <row r="5" spans="1:10" ht="13.5" thickBot="1" x14ac:dyDescent="0.25">
      <c r="A5" s="4" t="s">
        <v>11</v>
      </c>
      <c r="B5" s="30">
        <v>45301</v>
      </c>
      <c r="C5" s="15">
        <v>830</v>
      </c>
      <c r="D5" s="16">
        <v>1100</v>
      </c>
      <c r="E5" s="17" t="s">
        <v>16</v>
      </c>
      <c r="F5" s="17" t="s">
        <v>155</v>
      </c>
      <c r="G5" s="17" t="s">
        <v>94</v>
      </c>
      <c r="H5" s="5" t="s">
        <v>119</v>
      </c>
      <c r="I5" s="5" t="s">
        <v>122</v>
      </c>
      <c r="J5" s="5" t="s">
        <v>130</v>
      </c>
    </row>
    <row r="6" spans="1:10" ht="13.5" thickBot="1" x14ac:dyDescent="0.25">
      <c r="A6" s="3" t="s">
        <v>11</v>
      </c>
      <c r="B6" s="31">
        <v>45301</v>
      </c>
      <c r="C6" s="18">
        <v>1130</v>
      </c>
      <c r="D6" s="18">
        <v>1300</v>
      </c>
      <c r="E6" s="19" t="s">
        <v>17</v>
      </c>
      <c r="F6" s="19" t="s">
        <v>60</v>
      </c>
      <c r="G6" s="34" t="s">
        <v>95</v>
      </c>
      <c r="H6" s="3" t="s">
        <v>119</v>
      </c>
      <c r="I6" s="3" t="s">
        <v>121</v>
      </c>
      <c r="J6" s="14" t="s">
        <v>130</v>
      </c>
    </row>
    <row r="7" spans="1:10" ht="13.5" thickBot="1" x14ac:dyDescent="0.25">
      <c r="A7" s="4" t="s">
        <v>11</v>
      </c>
      <c r="B7" s="30">
        <v>45301</v>
      </c>
      <c r="C7" s="20">
        <v>1130</v>
      </c>
      <c r="D7" s="20">
        <v>1330</v>
      </c>
      <c r="E7" s="21" t="s">
        <v>17</v>
      </c>
      <c r="F7" s="21" t="s">
        <v>153</v>
      </c>
      <c r="G7" s="35" t="s">
        <v>95</v>
      </c>
      <c r="H7" s="5" t="s">
        <v>119</v>
      </c>
      <c r="I7" s="5" t="s">
        <v>122</v>
      </c>
      <c r="J7" s="5" t="s">
        <v>130</v>
      </c>
    </row>
    <row r="8" spans="1:10" ht="17.25" thickBot="1" x14ac:dyDescent="0.25">
      <c r="A8" s="3" t="s">
        <v>11</v>
      </c>
      <c r="B8" s="31">
        <v>45301</v>
      </c>
      <c r="C8" s="22">
        <v>830</v>
      </c>
      <c r="D8" s="18">
        <v>1130</v>
      </c>
      <c r="E8" s="19" t="s">
        <v>18</v>
      </c>
      <c r="F8" s="19" t="s">
        <v>61</v>
      </c>
      <c r="G8" s="19" t="s">
        <v>96</v>
      </c>
      <c r="H8" s="3" t="s">
        <v>119</v>
      </c>
      <c r="I8" s="3" t="s">
        <v>121</v>
      </c>
      <c r="J8" s="14" t="s">
        <v>130</v>
      </c>
    </row>
    <row r="9" spans="1:10" ht="17.25" thickBot="1" x14ac:dyDescent="0.25">
      <c r="A9" s="4" t="s">
        <v>11</v>
      </c>
      <c r="B9" s="30">
        <v>45301</v>
      </c>
      <c r="C9" s="20">
        <v>830</v>
      </c>
      <c r="D9" s="20">
        <v>1230</v>
      </c>
      <c r="E9" s="21" t="s">
        <v>18</v>
      </c>
      <c r="F9" s="21" t="s">
        <v>154</v>
      </c>
      <c r="G9" s="21" t="s">
        <v>96</v>
      </c>
      <c r="H9" s="5" t="s">
        <v>119</v>
      </c>
      <c r="I9" s="5" t="s">
        <v>122</v>
      </c>
      <c r="J9" s="5" t="s">
        <v>130</v>
      </c>
    </row>
    <row r="10" spans="1:10" ht="33.75" thickBot="1" x14ac:dyDescent="0.25">
      <c r="A10" s="3" t="s">
        <v>11</v>
      </c>
      <c r="B10" s="31">
        <v>45301</v>
      </c>
      <c r="C10" s="18">
        <v>1130</v>
      </c>
      <c r="D10" s="18">
        <v>1300</v>
      </c>
      <c r="E10" s="19" t="s">
        <v>19</v>
      </c>
      <c r="F10" s="19" t="s">
        <v>62</v>
      </c>
      <c r="G10" s="19" t="s">
        <v>96</v>
      </c>
      <c r="H10" s="3" t="s">
        <v>119</v>
      </c>
      <c r="I10" s="3" t="s">
        <v>123</v>
      </c>
      <c r="J10" s="19" t="s">
        <v>135</v>
      </c>
    </row>
    <row r="11" spans="1:10" ht="25.5" thickBot="1" x14ac:dyDescent="0.25">
      <c r="A11" s="6" t="s">
        <v>11</v>
      </c>
      <c r="B11" s="31">
        <v>45301</v>
      </c>
      <c r="C11" s="18">
        <v>800</v>
      </c>
      <c r="D11" s="23">
        <v>1000</v>
      </c>
      <c r="E11" s="19" t="s">
        <v>20</v>
      </c>
      <c r="F11" s="19" t="s">
        <v>63</v>
      </c>
      <c r="G11" s="19" t="s">
        <v>97</v>
      </c>
      <c r="H11" s="3" t="s">
        <v>119</v>
      </c>
      <c r="I11" s="3" t="s">
        <v>124</v>
      </c>
      <c r="J11" s="14" t="s">
        <v>131</v>
      </c>
    </row>
    <row r="12" spans="1:10" ht="25.5" thickBot="1" x14ac:dyDescent="0.25">
      <c r="A12" s="5" t="s">
        <v>11</v>
      </c>
      <c r="B12" s="30">
        <v>45301</v>
      </c>
      <c r="C12" s="20">
        <v>800</v>
      </c>
      <c r="D12" s="20">
        <v>1040</v>
      </c>
      <c r="E12" s="21" t="s">
        <v>20</v>
      </c>
      <c r="F12" s="21" t="s">
        <v>152</v>
      </c>
      <c r="G12" s="21" t="s">
        <v>98</v>
      </c>
      <c r="H12" s="5" t="s">
        <v>119</v>
      </c>
      <c r="I12" s="5" t="s">
        <v>125</v>
      </c>
      <c r="J12" s="21" t="s">
        <v>132</v>
      </c>
    </row>
    <row r="13" spans="1:10" ht="13.5" thickBot="1" x14ac:dyDescent="0.25">
      <c r="A13" s="6" t="s">
        <v>11</v>
      </c>
      <c r="B13" s="31">
        <v>45301</v>
      </c>
      <c r="C13" s="18">
        <v>830</v>
      </c>
      <c r="D13" s="18">
        <v>1000</v>
      </c>
      <c r="E13" s="19" t="s">
        <v>21</v>
      </c>
      <c r="F13" s="19" t="s">
        <v>64</v>
      </c>
      <c r="G13" s="19" t="s">
        <v>99</v>
      </c>
      <c r="H13" s="3" t="s">
        <v>119</v>
      </c>
      <c r="I13" s="3" t="s">
        <v>121</v>
      </c>
      <c r="J13" s="14" t="s">
        <v>130</v>
      </c>
    </row>
    <row r="14" spans="1:10" ht="13.5" thickBot="1" x14ac:dyDescent="0.25">
      <c r="A14" s="5" t="s">
        <v>11</v>
      </c>
      <c r="B14" s="30">
        <v>45301</v>
      </c>
      <c r="C14" s="20">
        <v>830</v>
      </c>
      <c r="D14" s="20">
        <v>1030</v>
      </c>
      <c r="E14" s="21" t="s">
        <v>21</v>
      </c>
      <c r="F14" s="21" t="s">
        <v>151</v>
      </c>
      <c r="G14" s="21" t="s">
        <v>99</v>
      </c>
      <c r="H14" s="5" t="s">
        <v>119</v>
      </c>
      <c r="I14" s="5" t="s">
        <v>122</v>
      </c>
      <c r="J14" s="5" t="s">
        <v>130</v>
      </c>
    </row>
    <row r="15" spans="1:10" ht="13.5" thickBot="1" x14ac:dyDescent="0.25">
      <c r="A15" s="6" t="s">
        <v>11</v>
      </c>
      <c r="B15" s="31">
        <v>45301</v>
      </c>
      <c r="C15" s="18">
        <v>830</v>
      </c>
      <c r="D15" s="18">
        <v>1030</v>
      </c>
      <c r="E15" s="19" t="s">
        <v>22</v>
      </c>
      <c r="F15" s="19" t="s">
        <v>65</v>
      </c>
      <c r="G15" s="19" t="s">
        <v>100</v>
      </c>
      <c r="H15" s="3" t="s">
        <v>119</v>
      </c>
      <c r="I15" s="3" t="s">
        <v>121</v>
      </c>
      <c r="J15" s="14" t="s">
        <v>130</v>
      </c>
    </row>
    <row r="16" spans="1:10" ht="13.5" thickBot="1" x14ac:dyDescent="0.25">
      <c r="A16" s="5" t="s">
        <v>11</v>
      </c>
      <c r="B16" s="30">
        <v>45301</v>
      </c>
      <c r="C16" s="20">
        <v>830</v>
      </c>
      <c r="D16" s="20">
        <v>1110</v>
      </c>
      <c r="E16" s="21" t="s">
        <v>22</v>
      </c>
      <c r="F16" s="21" t="s">
        <v>139</v>
      </c>
      <c r="G16" s="21" t="s">
        <v>100</v>
      </c>
      <c r="H16" s="5" t="s">
        <v>119</v>
      </c>
      <c r="I16" s="5" t="s">
        <v>122</v>
      </c>
      <c r="J16" s="5" t="s">
        <v>130</v>
      </c>
    </row>
    <row r="17" spans="1:10" ht="13.5" thickBot="1" x14ac:dyDescent="0.25">
      <c r="A17" s="6" t="s">
        <v>11</v>
      </c>
      <c r="B17" s="31">
        <v>45301</v>
      </c>
      <c r="C17" s="18">
        <v>830</v>
      </c>
      <c r="D17" s="18">
        <v>1000</v>
      </c>
      <c r="E17" s="19" t="s">
        <v>23</v>
      </c>
      <c r="F17" s="19" t="s">
        <v>66</v>
      </c>
      <c r="G17" s="19" t="s">
        <v>101</v>
      </c>
      <c r="H17" s="3" t="s">
        <v>119</v>
      </c>
      <c r="I17" s="3" t="s">
        <v>124</v>
      </c>
      <c r="J17" s="14" t="s">
        <v>131</v>
      </c>
    </row>
    <row r="18" spans="1:10" ht="17.25" thickBot="1" x14ac:dyDescent="0.25">
      <c r="A18" s="5" t="s">
        <v>11</v>
      </c>
      <c r="B18" s="30">
        <v>45301</v>
      </c>
      <c r="C18" s="20">
        <v>830</v>
      </c>
      <c r="D18" s="20">
        <v>1030</v>
      </c>
      <c r="E18" s="21" t="s">
        <v>23</v>
      </c>
      <c r="F18" s="21" t="s">
        <v>156</v>
      </c>
      <c r="G18" s="21" t="s">
        <v>101</v>
      </c>
      <c r="H18" s="5" t="s">
        <v>119</v>
      </c>
      <c r="I18" s="5" t="s">
        <v>125</v>
      </c>
      <c r="J18" s="21" t="s">
        <v>131</v>
      </c>
    </row>
    <row r="19" spans="1:10" ht="17.25" thickBot="1" x14ac:dyDescent="0.25">
      <c r="A19" s="6" t="s">
        <v>11</v>
      </c>
      <c r="B19" s="31">
        <v>45301</v>
      </c>
      <c r="C19" s="18">
        <v>830</v>
      </c>
      <c r="D19" s="18">
        <v>1030</v>
      </c>
      <c r="E19" s="19" t="s">
        <v>24</v>
      </c>
      <c r="F19" s="19" t="s">
        <v>67</v>
      </c>
      <c r="G19" s="19" t="s">
        <v>102</v>
      </c>
      <c r="H19" s="3" t="s">
        <v>119</v>
      </c>
      <c r="I19" s="3" t="s">
        <v>121</v>
      </c>
      <c r="J19" s="19" t="s">
        <v>163</v>
      </c>
    </row>
    <row r="20" spans="1:10" ht="16.5" x14ac:dyDescent="0.2">
      <c r="A20" s="4" t="s">
        <v>11</v>
      </c>
      <c r="B20" s="30">
        <v>45301</v>
      </c>
      <c r="C20" s="20">
        <v>830</v>
      </c>
      <c r="D20" s="20">
        <v>1110</v>
      </c>
      <c r="E20" s="21" t="s">
        <v>24</v>
      </c>
      <c r="F20" s="21" t="s">
        <v>150</v>
      </c>
      <c r="G20" s="21" t="s">
        <v>102</v>
      </c>
      <c r="H20" s="5" t="s">
        <v>119</v>
      </c>
      <c r="I20" s="5" t="s">
        <v>122</v>
      </c>
      <c r="J20" s="21" t="s">
        <v>163</v>
      </c>
    </row>
    <row r="21" spans="1:10" x14ac:dyDescent="0.2">
      <c r="A21" s="7" t="s">
        <v>12</v>
      </c>
      <c r="B21" s="26">
        <v>45302</v>
      </c>
      <c r="C21" s="18">
        <v>900</v>
      </c>
      <c r="D21" s="18">
        <v>1100</v>
      </c>
      <c r="E21" s="19" t="s">
        <v>25</v>
      </c>
      <c r="F21" s="19" t="s">
        <v>68</v>
      </c>
      <c r="G21" s="32" t="s">
        <v>103</v>
      </c>
      <c r="H21" s="3" t="s">
        <v>119</v>
      </c>
      <c r="I21" s="3" t="s">
        <v>121</v>
      </c>
      <c r="J21" s="14" t="s">
        <v>130</v>
      </c>
    </row>
    <row r="22" spans="1:10" x14ac:dyDescent="0.2">
      <c r="A22" s="8" t="s">
        <v>12</v>
      </c>
      <c r="B22" s="27">
        <v>45302</v>
      </c>
      <c r="C22" s="20">
        <v>900</v>
      </c>
      <c r="D22" s="20">
        <v>1140</v>
      </c>
      <c r="E22" s="21" t="s">
        <v>25</v>
      </c>
      <c r="F22" s="21" t="s">
        <v>149</v>
      </c>
      <c r="G22" s="21" t="s">
        <v>94</v>
      </c>
      <c r="H22" s="5" t="s">
        <v>119</v>
      </c>
      <c r="I22" s="5" t="s">
        <v>122</v>
      </c>
      <c r="J22" s="21" t="s">
        <v>130</v>
      </c>
    </row>
    <row r="23" spans="1:10" ht="16.5" x14ac:dyDescent="0.2">
      <c r="A23" s="7" t="s">
        <v>12</v>
      </c>
      <c r="B23" s="26">
        <v>45302</v>
      </c>
      <c r="C23" s="18">
        <v>900</v>
      </c>
      <c r="D23" s="18">
        <v>1100</v>
      </c>
      <c r="E23" s="19" t="s">
        <v>26</v>
      </c>
      <c r="F23" s="19" t="s">
        <v>69</v>
      </c>
      <c r="G23" s="19" t="s">
        <v>104</v>
      </c>
      <c r="H23" s="3" t="s">
        <v>119</v>
      </c>
      <c r="I23" s="3" t="s">
        <v>121</v>
      </c>
      <c r="J23" s="14" t="s">
        <v>130</v>
      </c>
    </row>
    <row r="24" spans="1:10" ht="16.5" x14ac:dyDescent="0.2">
      <c r="A24" s="8" t="s">
        <v>12</v>
      </c>
      <c r="B24" s="27">
        <v>45302</v>
      </c>
      <c r="C24" s="20">
        <v>900</v>
      </c>
      <c r="D24" s="20">
        <v>1140</v>
      </c>
      <c r="E24" s="21" t="s">
        <v>26</v>
      </c>
      <c r="F24" s="21" t="s">
        <v>148</v>
      </c>
      <c r="G24" s="21" t="s">
        <v>104</v>
      </c>
      <c r="H24" s="5" t="s">
        <v>119</v>
      </c>
      <c r="I24" s="5" t="s">
        <v>122</v>
      </c>
      <c r="J24" s="21" t="s">
        <v>130</v>
      </c>
    </row>
    <row r="25" spans="1:10" x14ac:dyDescent="0.2">
      <c r="A25" s="7" t="s">
        <v>12</v>
      </c>
      <c r="B25" s="26">
        <v>45302</v>
      </c>
      <c r="C25" s="18">
        <v>1100</v>
      </c>
      <c r="D25" s="18">
        <v>1230</v>
      </c>
      <c r="E25" s="19" t="s">
        <v>27</v>
      </c>
      <c r="F25" s="19" t="s">
        <v>70</v>
      </c>
      <c r="G25" s="19" t="s">
        <v>105</v>
      </c>
      <c r="H25" s="3" t="s">
        <v>119</v>
      </c>
      <c r="I25" s="3" t="s">
        <v>128</v>
      </c>
      <c r="J25" s="19" t="s">
        <v>135</v>
      </c>
    </row>
    <row r="26" spans="1:10" ht="16.5" customHeight="1" x14ac:dyDescent="0.2">
      <c r="A26" s="7" t="s">
        <v>12</v>
      </c>
      <c r="B26" s="26">
        <v>45302</v>
      </c>
      <c r="C26" s="18">
        <v>900</v>
      </c>
      <c r="D26" s="18">
        <v>1030</v>
      </c>
      <c r="E26" s="19" t="s">
        <v>28</v>
      </c>
      <c r="F26" s="19" t="s">
        <v>71</v>
      </c>
      <c r="G26" s="19" t="s">
        <v>106</v>
      </c>
      <c r="H26" s="3" t="s">
        <v>119</v>
      </c>
      <c r="I26" s="3" t="s">
        <v>121</v>
      </c>
      <c r="J26" s="14" t="s">
        <v>130</v>
      </c>
    </row>
    <row r="27" spans="1:10" x14ac:dyDescent="0.2">
      <c r="A27" s="8" t="s">
        <v>12</v>
      </c>
      <c r="B27" s="27">
        <v>45302</v>
      </c>
      <c r="C27" s="20">
        <v>900</v>
      </c>
      <c r="D27" s="20">
        <v>1100</v>
      </c>
      <c r="E27" s="21" t="s">
        <v>28</v>
      </c>
      <c r="F27" s="21" t="s">
        <v>146</v>
      </c>
      <c r="G27" s="21" t="s">
        <v>94</v>
      </c>
      <c r="H27" s="5" t="s">
        <v>119</v>
      </c>
      <c r="I27" s="5" t="s">
        <v>122</v>
      </c>
      <c r="J27" s="21" t="s">
        <v>130</v>
      </c>
    </row>
    <row r="28" spans="1:10" x14ac:dyDescent="0.2">
      <c r="A28" s="7" t="s">
        <v>12</v>
      </c>
      <c r="B28" s="26">
        <v>45302</v>
      </c>
      <c r="C28" s="18">
        <v>1030</v>
      </c>
      <c r="D28" s="18">
        <v>1130</v>
      </c>
      <c r="E28" s="19" t="s">
        <v>29</v>
      </c>
      <c r="F28" s="19" t="s">
        <v>72</v>
      </c>
      <c r="G28" s="19" t="s">
        <v>107</v>
      </c>
      <c r="H28" s="3" t="s">
        <v>119</v>
      </c>
      <c r="I28" s="3" t="s">
        <v>126</v>
      </c>
      <c r="J28" s="19" t="s">
        <v>135</v>
      </c>
    </row>
    <row r="29" spans="1:10" x14ac:dyDescent="0.2">
      <c r="A29" s="7" t="s">
        <v>12</v>
      </c>
      <c r="B29" s="26">
        <v>45302</v>
      </c>
      <c r="C29" s="18">
        <v>1030</v>
      </c>
      <c r="D29" s="18">
        <v>1130</v>
      </c>
      <c r="E29" s="19" t="s">
        <v>30</v>
      </c>
      <c r="F29" s="19" t="s">
        <v>73</v>
      </c>
      <c r="G29" s="19" t="s">
        <v>108</v>
      </c>
      <c r="H29" s="3" t="s">
        <v>119</v>
      </c>
      <c r="I29" s="3" t="s">
        <v>126</v>
      </c>
      <c r="J29" s="19" t="s">
        <v>135</v>
      </c>
    </row>
    <row r="30" spans="1:10" ht="16.5" customHeight="1" x14ac:dyDescent="0.2">
      <c r="A30" s="7" t="s">
        <v>12</v>
      </c>
      <c r="B30" s="26">
        <v>45302</v>
      </c>
      <c r="C30" s="18">
        <v>900</v>
      </c>
      <c r="D30" s="18">
        <v>1030</v>
      </c>
      <c r="E30" s="19" t="s">
        <v>31</v>
      </c>
      <c r="F30" s="19" t="s">
        <v>74</v>
      </c>
      <c r="G30" s="19" t="s">
        <v>109</v>
      </c>
      <c r="H30" s="3" t="s">
        <v>119</v>
      </c>
      <c r="I30" s="3" t="s">
        <v>121</v>
      </c>
      <c r="J30" s="19" t="s">
        <v>130</v>
      </c>
    </row>
    <row r="31" spans="1:10" x14ac:dyDescent="0.2">
      <c r="A31" s="8" t="s">
        <v>12</v>
      </c>
      <c r="B31" s="27">
        <v>45302</v>
      </c>
      <c r="C31" s="20">
        <v>900</v>
      </c>
      <c r="D31" s="20">
        <v>1100</v>
      </c>
      <c r="E31" s="21" t="s">
        <v>31</v>
      </c>
      <c r="F31" s="21" t="s">
        <v>147</v>
      </c>
      <c r="G31" s="21" t="s">
        <v>109</v>
      </c>
      <c r="H31" s="5" t="s">
        <v>119</v>
      </c>
      <c r="I31" s="5" t="s">
        <v>122</v>
      </c>
      <c r="J31" s="21" t="s">
        <v>130</v>
      </c>
    </row>
    <row r="32" spans="1:10" x14ac:dyDescent="0.2">
      <c r="A32" s="7" t="s">
        <v>12</v>
      </c>
      <c r="B32" s="26">
        <v>45302</v>
      </c>
      <c r="C32" s="18">
        <v>900</v>
      </c>
      <c r="D32" s="18">
        <v>1200</v>
      </c>
      <c r="E32" s="19" t="s">
        <v>32</v>
      </c>
      <c r="F32" s="19" t="s">
        <v>75</v>
      </c>
      <c r="G32" s="19" t="s">
        <v>110</v>
      </c>
      <c r="H32" s="3" t="s">
        <v>119</v>
      </c>
      <c r="I32" s="3" t="s">
        <v>121</v>
      </c>
      <c r="J32" s="19" t="s">
        <v>130</v>
      </c>
    </row>
    <row r="33" spans="1:10" x14ac:dyDescent="0.2">
      <c r="A33" s="8" t="s">
        <v>12</v>
      </c>
      <c r="B33" s="27">
        <v>45302</v>
      </c>
      <c r="C33" s="20">
        <v>900</v>
      </c>
      <c r="D33" s="20">
        <v>1300</v>
      </c>
      <c r="E33" s="21" t="s">
        <v>32</v>
      </c>
      <c r="F33" s="21" t="s">
        <v>145</v>
      </c>
      <c r="G33" s="21" t="s">
        <v>94</v>
      </c>
      <c r="H33" s="5" t="s">
        <v>119</v>
      </c>
      <c r="I33" s="5" t="s">
        <v>122</v>
      </c>
      <c r="J33" s="21" t="s">
        <v>130</v>
      </c>
    </row>
    <row r="34" spans="1:10" ht="16.5" x14ac:dyDescent="0.2">
      <c r="A34" s="7" t="s">
        <v>12</v>
      </c>
      <c r="B34" s="26">
        <v>45302</v>
      </c>
      <c r="C34" s="18">
        <v>1400</v>
      </c>
      <c r="D34" s="18">
        <v>1500</v>
      </c>
      <c r="E34" s="19" t="s">
        <v>33</v>
      </c>
      <c r="F34" s="19" t="s">
        <v>76</v>
      </c>
      <c r="G34" s="19" t="s">
        <v>111</v>
      </c>
      <c r="H34" s="3" t="s">
        <v>119</v>
      </c>
      <c r="I34" s="3" t="s">
        <v>126</v>
      </c>
      <c r="J34" s="19" t="s">
        <v>133</v>
      </c>
    </row>
    <row r="35" spans="1:10" ht="15" customHeight="1" x14ac:dyDescent="0.2">
      <c r="A35" s="7" t="s">
        <v>12</v>
      </c>
      <c r="B35" s="26">
        <v>45302</v>
      </c>
      <c r="C35" s="18">
        <v>900</v>
      </c>
      <c r="D35" s="18">
        <v>1030</v>
      </c>
      <c r="E35" s="19" t="s">
        <v>34</v>
      </c>
      <c r="F35" s="19" t="s">
        <v>77</v>
      </c>
      <c r="G35" s="19" t="s">
        <v>112</v>
      </c>
      <c r="H35" s="3" t="s">
        <v>119</v>
      </c>
      <c r="I35" s="3" t="s">
        <v>121</v>
      </c>
      <c r="J35" s="19" t="s">
        <v>130</v>
      </c>
    </row>
    <row r="36" spans="1:10" x14ac:dyDescent="0.2">
      <c r="A36" s="8" t="s">
        <v>12</v>
      </c>
      <c r="B36" s="27">
        <v>45302</v>
      </c>
      <c r="C36" s="20">
        <v>900</v>
      </c>
      <c r="D36" s="20">
        <v>1100</v>
      </c>
      <c r="E36" s="21" t="s">
        <v>34</v>
      </c>
      <c r="F36" s="21" t="s">
        <v>144</v>
      </c>
      <c r="G36" s="21" t="s">
        <v>112</v>
      </c>
      <c r="H36" s="5" t="s">
        <v>119</v>
      </c>
      <c r="I36" s="5" t="s">
        <v>122</v>
      </c>
      <c r="J36" s="21" t="s">
        <v>130</v>
      </c>
    </row>
    <row r="37" spans="1:10" x14ac:dyDescent="0.2">
      <c r="A37" s="7" t="s">
        <v>12</v>
      </c>
      <c r="B37" s="26">
        <v>45302</v>
      </c>
      <c r="C37" s="18">
        <v>1030</v>
      </c>
      <c r="D37" s="18">
        <v>1130</v>
      </c>
      <c r="E37" s="19" t="s">
        <v>35</v>
      </c>
      <c r="F37" s="19" t="s">
        <v>78</v>
      </c>
      <c r="G37" s="19" t="s">
        <v>112</v>
      </c>
      <c r="H37" s="3" t="s">
        <v>119</v>
      </c>
      <c r="I37" s="3" t="s">
        <v>126</v>
      </c>
      <c r="J37" s="19" t="s">
        <v>135</v>
      </c>
    </row>
    <row r="38" spans="1:10" ht="12.2" customHeight="1" x14ac:dyDescent="0.2">
      <c r="A38" s="7" t="s">
        <v>12</v>
      </c>
      <c r="B38" s="26">
        <v>45302</v>
      </c>
      <c r="C38" s="18">
        <v>900</v>
      </c>
      <c r="D38" s="18">
        <v>1030</v>
      </c>
      <c r="E38" s="19" t="s">
        <v>36</v>
      </c>
      <c r="F38" s="19" t="s">
        <v>79</v>
      </c>
      <c r="G38" s="19" t="s">
        <v>113</v>
      </c>
      <c r="H38" s="3" t="s">
        <v>119</v>
      </c>
      <c r="I38" s="3" t="s">
        <v>121</v>
      </c>
      <c r="J38" s="19" t="s">
        <v>130</v>
      </c>
    </row>
    <row r="39" spans="1:10" x14ac:dyDescent="0.2">
      <c r="A39" s="8" t="s">
        <v>12</v>
      </c>
      <c r="B39" s="27">
        <v>45302</v>
      </c>
      <c r="C39" s="20">
        <v>900</v>
      </c>
      <c r="D39" s="20">
        <v>1100</v>
      </c>
      <c r="E39" s="21" t="s">
        <v>36</v>
      </c>
      <c r="F39" s="21" t="s">
        <v>137</v>
      </c>
      <c r="G39" s="21" t="s">
        <v>113</v>
      </c>
      <c r="H39" s="5" t="s">
        <v>119</v>
      </c>
      <c r="I39" s="5" t="s">
        <v>122</v>
      </c>
      <c r="J39" s="21" t="s">
        <v>130</v>
      </c>
    </row>
    <row r="40" spans="1:10" ht="16.5" x14ac:dyDescent="0.2">
      <c r="A40" s="7" t="s">
        <v>12</v>
      </c>
      <c r="B40" s="26">
        <v>45302</v>
      </c>
      <c r="C40" s="18">
        <v>1400</v>
      </c>
      <c r="D40" s="18">
        <v>1600</v>
      </c>
      <c r="E40" s="19" t="s">
        <v>24</v>
      </c>
      <c r="F40" s="19" t="s">
        <v>80</v>
      </c>
      <c r="G40" s="19" t="s">
        <v>116</v>
      </c>
      <c r="H40" s="3" t="s">
        <v>119</v>
      </c>
      <c r="I40" s="3" t="s">
        <v>121</v>
      </c>
      <c r="J40" s="19" t="s">
        <v>161</v>
      </c>
    </row>
    <row r="41" spans="1:10" ht="16.5" x14ac:dyDescent="0.2">
      <c r="A41" s="8" t="s">
        <v>12</v>
      </c>
      <c r="B41" s="27">
        <v>45302</v>
      </c>
      <c r="C41" s="20">
        <v>1400</v>
      </c>
      <c r="D41" s="20">
        <v>1640</v>
      </c>
      <c r="E41" s="21" t="s">
        <v>24</v>
      </c>
      <c r="F41" s="21" t="s">
        <v>143</v>
      </c>
      <c r="G41" s="21" t="s">
        <v>116</v>
      </c>
      <c r="H41" s="5" t="s">
        <v>119</v>
      </c>
      <c r="I41" s="5" t="s">
        <v>122</v>
      </c>
      <c r="J41" s="21" t="s">
        <v>162</v>
      </c>
    </row>
    <row r="42" spans="1:10" x14ac:dyDescent="0.2">
      <c r="A42" s="7" t="s">
        <v>12</v>
      </c>
      <c r="B42" s="26">
        <v>45302</v>
      </c>
      <c r="C42" s="18">
        <v>1700</v>
      </c>
      <c r="D42" s="18">
        <v>1800</v>
      </c>
      <c r="E42" s="19" t="s">
        <v>164</v>
      </c>
      <c r="F42" s="19" t="s">
        <v>91</v>
      </c>
      <c r="G42" s="19" t="s">
        <v>116</v>
      </c>
      <c r="H42" s="3" t="s">
        <v>119</v>
      </c>
      <c r="I42" s="7" t="s">
        <v>126</v>
      </c>
      <c r="J42" s="19" t="s">
        <v>135</v>
      </c>
    </row>
    <row r="43" spans="1:10" ht="14.1" customHeight="1" x14ac:dyDescent="0.2">
      <c r="A43" s="3" t="s">
        <v>13</v>
      </c>
      <c r="B43" s="26">
        <v>45303</v>
      </c>
      <c r="C43" s="18">
        <v>800</v>
      </c>
      <c r="D43" s="18">
        <v>1900</v>
      </c>
      <c r="E43" s="19" t="s">
        <v>37</v>
      </c>
      <c r="F43" s="19" t="s">
        <v>81</v>
      </c>
      <c r="G43" s="19" t="s">
        <v>94</v>
      </c>
      <c r="H43" s="3" t="s">
        <v>119</v>
      </c>
      <c r="I43" s="3" t="s">
        <v>127</v>
      </c>
      <c r="J43" s="19" t="s">
        <v>134</v>
      </c>
    </row>
    <row r="44" spans="1:10" ht="24.75" x14ac:dyDescent="0.2">
      <c r="A44" s="3" t="s">
        <v>14</v>
      </c>
      <c r="B44" s="26">
        <v>45306</v>
      </c>
      <c r="C44" s="18">
        <v>900</v>
      </c>
      <c r="D44" s="18">
        <v>1030</v>
      </c>
      <c r="E44" s="19" t="s">
        <v>38</v>
      </c>
      <c r="F44" s="19" t="s">
        <v>82</v>
      </c>
      <c r="G44" s="19" t="s">
        <v>115</v>
      </c>
      <c r="H44" s="3" t="s">
        <v>119</v>
      </c>
      <c r="I44" s="3" t="s">
        <v>121</v>
      </c>
      <c r="J44" s="19" t="s">
        <v>130</v>
      </c>
    </row>
    <row r="45" spans="1:10" ht="24.75" x14ac:dyDescent="0.2">
      <c r="A45" s="5" t="s">
        <v>14</v>
      </c>
      <c r="B45" s="27">
        <v>45306</v>
      </c>
      <c r="C45" s="20">
        <v>900</v>
      </c>
      <c r="D45" s="20">
        <v>1100</v>
      </c>
      <c r="E45" s="21" t="s">
        <v>38</v>
      </c>
      <c r="F45" s="21" t="s">
        <v>142</v>
      </c>
      <c r="G45" s="21" t="s">
        <v>94</v>
      </c>
      <c r="H45" s="5" t="s">
        <v>119</v>
      </c>
      <c r="I45" s="5" t="s">
        <v>122</v>
      </c>
      <c r="J45" s="21" t="s">
        <v>130</v>
      </c>
    </row>
    <row r="46" spans="1:10" ht="16.5" customHeight="1" x14ac:dyDescent="0.2">
      <c r="A46" s="3" t="s">
        <v>14</v>
      </c>
      <c r="B46" s="26">
        <v>45306</v>
      </c>
      <c r="C46" s="18">
        <v>900</v>
      </c>
      <c r="D46" s="18">
        <v>1030</v>
      </c>
      <c r="E46" s="19" t="s">
        <v>39</v>
      </c>
      <c r="F46" s="19" t="s">
        <v>83</v>
      </c>
      <c r="G46" s="19" t="s">
        <v>93</v>
      </c>
      <c r="H46" s="3" t="s">
        <v>119</v>
      </c>
      <c r="I46" s="3" t="s">
        <v>121</v>
      </c>
      <c r="J46" s="19" t="s">
        <v>130</v>
      </c>
    </row>
    <row r="47" spans="1:10" x14ac:dyDescent="0.2">
      <c r="A47" s="5" t="s">
        <v>14</v>
      </c>
      <c r="B47" s="27">
        <v>45306</v>
      </c>
      <c r="C47" s="20">
        <v>900</v>
      </c>
      <c r="D47" s="20">
        <v>1100</v>
      </c>
      <c r="E47" s="21" t="s">
        <v>39</v>
      </c>
      <c r="F47" s="21" t="s">
        <v>141</v>
      </c>
      <c r="G47" s="21" t="s">
        <v>94</v>
      </c>
      <c r="H47" s="5" t="s">
        <v>119</v>
      </c>
      <c r="I47" s="5" t="s">
        <v>122</v>
      </c>
      <c r="J47" s="21" t="s">
        <v>130</v>
      </c>
    </row>
    <row r="48" spans="1:10" ht="13.35" customHeight="1" x14ac:dyDescent="0.2">
      <c r="A48" s="3" t="s">
        <v>14</v>
      </c>
      <c r="B48" s="26">
        <v>45306</v>
      </c>
      <c r="C48" s="18">
        <v>900</v>
      </c>
      <c r="D48" s="18">
        <v>1030</v>
      </c>
      <c r="E48" s="19" t="s">
        <v>40</v>
      </c>
      <c r="F48" s="19" t="s">
        <v>84</v>
      </c>
      <c r="G48" s="19" t="s">
        <v>102</v>
      </c>
      <c r="H48" s="3" t="s">
        <v>119</v>
      </c>
      <c r="I48" s="3" t="s">
        <v>121</v>
      </c>
      <c r="J48" s="19" t="s">
        <v>130</v>
      </c>
    </row>
    <row r="49" spans="1:10" x14ac:dyDescent="0.2">
      <c r="A49" s="5" t="s">
        <v>14</v>
      </c>
      <c r="B49" s="27">
        <v>45306</v>
      </c>
      <c r="C49" s="20">
        <v>900</v>
      </c>
      <c r="D49" s="20">
        <v>1100</v>
      </c>
      <c r="E49" s="21" t="s">
        <v>40</v>
      </c>
      <c r="F49" s="21" t="s">
        <v>140</v>
      </c>
      <c r="G49" s="21" t="s">
        <v>102</v>
      </c>
      <c r="H49" s="5" t="s">
        <v>119</v>
      </c>
      <c r="I49" s="5" t="s">
        <v>122</v>
      </c>
      <c r="J49" s="21" t="s">
        <v>130</v>
      </c>
    </row>
    <row r="50" spans="1:10" x14ac:dyDescent="0.2">
      <c r="A50" s="3" t="s">
        <v>14</v>
      </c>
      <c r="B50" s="26">
        <v>45306</v>
      </c>
      <c r="C50" s="18">
        <v>1030</v>
      </c>
      <c r="D50" s="18">
        <v>1130</v>
      </c>
      <c r="E50" s="19" t="s">
        <v>41</v>
      </c>
      <c r="F50" s="19" t="s">
        <v>85</v>
      </c>
      <c r="G50" s="19" t="s">
        <v>102</v>
      </c>
      <c r="H50" s="3" t="s">
        <v>119</v>
      </c>
      <c r="I50" s="7" t="s">
        <v>126</v>
      </c>
      <c r="J50" s="19" t="s">
        <v>135</v>
      </c>
    </row>
    <row r="51" spans="1:10" x14ac:dyDescent="0.2">
      <c r="A51" s="3" t="s">
        <v>14</v>
      </c>
      <c r="B51" s="26">
        <v>45306</v>
      </c>
      <c r="C51" s="18">
        <v>900</v>
      </c>
      <c r="D51" s="18">
        <v>1100</v>
      </c>
      <c r="E51" s="19" t="s">
        <v>42</v>
      </c>
      <c r="F51" s="19" t="s">
        <v>65</v>
      </c>
      <c r="G51" s="19" t="s">
        <v>114</v>
      </c>
      <c r="H51" s="3" t="s">
        <v>119</v>
      </c>
      <c r="I51" s="3" t="s">
        <v>121</v>
      </c>
      <c r="J51" s="19" t="s">
        <v>130</v>
      </c>
    </row>
    <row r="52" spans="1:10" x14ac:dyDescent="0.2">
      <c r="A52" s="5" t="s">
        <v>14</v>
      </c>
      <c r="B52" s="27">
        <v>45306</v>
      </c>
      <c r="C52" s="20">
        <v>900</v>
      </c>
      <c r="D52" s="20">
        <v>1140</v>
      </c>
      <c r="E52" s="21" t="s">
        <v>42</v>
      </c>
      <c r="F52" s="21" t="s">
        <v>139</v>
      </c>
      <c r="G52" s="21" t="s">
        <v>114</v>
      </c>
      <c r="H52" s="5" t="s">
        <v>119</v>
      </c>
      <c r="I52" s="5" t="s">
        <v>122</v>
      </c>
      <c r="J52" s="21" t="s">
        <v>130</v>
      </c>
    </row>
    <row r="53" spans="1:10" x14ac:dyDescent="0.2">
      <c r="A53" s="3" t="s">
        <v>14</v>
      </c>
      <c r="B53" s="26">
        <v>45306</v>
      </c>
      <c r="C53" s="18">
        <v>900</v>
      </c>
      <c r="D53" s="18">
        <v>1030</v>
      </c>
      <c r="E53" s="19" t="s">
        <v>43</v>
      </c>
      <c r="F53" s="19" t="s">
        <v>86</v>
      </c>
      <c r="G53" s="19" t="s">
        <v>112</v>
      </c>
      <c r="H53" s="3" t="s">
        <v>119</v>
      </c>
      <c r="I53" s="3" t="s">
        <v>121</v>
      </c>
      <c r="J53" s="19" t="s">
        <v>130</v>
      </c>
    </row>
    <row r="54" spans="1:10" x14ac:dyDescent="0.2">
      <c r="A54" s="5" t="s">
        <v>14</v>
      </c>
      <c r="B54" s="27">
        <v>45306</v>
      </c>
      <c r="C54" s="20">
        <v>900</v>
      </c>
      <c r="D54" s="20">
        <v>1100</v>
      </c>
      <c r="E54" s="21" t="s">
        <v>43</v>
      </c>
      <c r="F54" s="21" t="s">
        <v>136</v>
      </c>
      <c r="G54" s="21" t="s">
        <v>112</v>
      </c>
      <c r="H54" s="5" t="s">
        <v>119</v>
      </c>
      <c r="I54" s="5" t="s">
        <v>122</v>
      </c>
      <c r="J54" s="21" t="s">
        <v>130</v>
      </c>
    </row>
    <row r="55" spans="1:10" x14ac:dyDescent="0.2">
      <c r="A55" s="3" t="s">
        <v>14</v>
      </c>
      <c r="B55" s="26">
        <v>45306</v>
      </c>
      <c r="C55" s="18">
        <v>900</v>
      </c>
      <c r="D55" s="18">
        <v>1030</v>
      </c>
      <c r="E55" s="19" t="s">
        <v>44</v>
      </c>
      <c r="F55" s="19" t="s">
        <v>72</v>
      </c>
      <c r="G55" s="19" t="s">
        <v>116</v>
      </c>
      <c r="H55" s="3" t="s">
        <v>119</v>
      </c>
      <c r="I55" s="3" t="s">
        <v>121</v>
      </c>
      <c r="J55" s="19" t="s">
        <v>130</v>
      </c>
    </row>
    <row r="56" spans="1:10" x14ac:dyDescent="0.2">
      <c r="A56" s="5" t="s">
        <v>14</v>
      </c>
      <c r="B56" s="27">
        <v>45306</v>
      </c>
      <c r="C56" s="20">
        <v>900</v>
      </c>
      <c r="D56" s="20">
        <v>1100</v>
      </c>
      <c r="E56" s="21" t="s">
        <v>44</v>
      </c>
      <c r="F56" s="21" t="s">
        <v>138</v>
      </c>
      <c r="G56" s="21" t="s">
        <v>116</v>
      </c>
      <c r="H56" s="5" t="s">
        <v>119</v>
      </c>
      <c r="I56" s="5" t="s">
        <v>122</v>
      </c>
      <c r="J56" s="21" t="s">
        <v>130</v>
      </c>
    </row>
    <row r="57" spans="1:10" x14ac:dyDescent="0.2">
      <c r="A57" s="3" t="s">
        <v>14</v>
      </c>
      <c r="B57" s="26">
        <v>45306</v>
      </c>
      <c r="C57" s="18">
        <v>900</v>
      </c>
      <c r="D57" s="18">
        <v>1030</v>
      </c>
      <c r="E57" s="19" t="s">
        <v>45</v>
      </c>
      <c r="F57" s="19" t="s">
        <v>79</v>
      </c>
      <c r="G57" s="19" t="s">
        <v>117</v>
      </c>
      <c r="H57" s="3" t="s">
        <v>119</v>
      </c>
      <c r="I57" s="3" t="s">
        <v>121</v>
      </c>
      <c r="J57" s="19" t="s">
        <v>130</v>
      </c>
    </row>
    <row r="58" spans="1:10" x14ac:dyDescent="0.2">
      <c r="A58" s="5" t="s">
        <v>14</v>
      </c>
      <c r="B58" s="27">
        <v>45306</v>
      </c>
      <c r="C58" s="20">
        <v>900</v>
      </c>
      <c r="D58" s="20">
        <v>1100</v>
      </c>
      <c r="E58" s="21" t="s">
        <v>45</v>
      </c>
      <c r="F58" s="21" t="s">
        <v>137</v>
      </c>
      <c r="G58" s="21" t="s">
        <v>117</v>
      </c>
      <c r="H58" s="5" t="s">
        <v>119</v>
      </c>
      <c r="I58" s="5" t="s">
        <v>122</v>
      </c>
      <c r="J58" s="21" t="s">
        <v>130</v>
      </c>
    </row>
    <row r="59" spans="1:10" x14ac:dyDescent="0.2">
      <c r="A59" s="3" t="s">
        <v>15</v>
      </c>
      <c r="B59" s="26">
        <v>45307</v>
      </c>
      <c r="C59" s="18">
        <v>1300</v>
      </c>
      <c r="D59" s="18">
        <v>1430</v>
      </c>
      <c r="E59" s="19" t="s">
        <v>46</v>
      </c>
      <c r="F59" s="19" t="s">
        <v>86</v>
      </c>
      <c r="G59" s="19" t="s">
        <v>112</v>
      </c>
      <c r="H59" s="3" t="s">
        <v>119</v>
      </c>
      <c r="I59" s="3" t="s">
        <v>121</v>
      </c>
      <c r="J59" s="19" t="s">
        <v>130</v>
      </c>
    </row>
    <row r="60" spans="1:10" x14ac:dyDescent="0.2">
      <c r="A60" s="5" t="s">
        <v>15</v>
      </c>
      <c r="B60" s="27">
        <v>45307</v>
      </c>
      <c r="C60" s="20">
        <v>1300</v>
      </c>
      <c r="D60" s="20">
        <v>1500</v>
      </c>
      <c r="E60" s="21" t="s">
        <v>46</v>
      </c>
      <c r="F60" s="21" t="s">
        <v>136</v>
      </c>
      <c r="G60" s="21" t="s">
        <v>112</v>
      </c>
      <c r="H60" s="5" t="s">
        <v>119</v>
      </c>
      <c r="I60" s="5" t="s">
        <v>122</v>
      </c>
      <c r="J60" s="21" t="s">
        <v>130</v>
      </c>
    </row>
    <row r="61" spans="1:10" x14ac:dyDescent="0.2">
      <c r="A61" s="9" t="s">
        <v>12</v>
      </c>
      <c r="B61" s="28">
        <v>45309</v>
      </c>
      <c r="C61" s="24">
        <v>1300</v>
      </c>
      <c r="D61" s="24">
        <v>1400</v>
      </c>
      <c r="E61" s="25" t="s">
        <v>47</v>
      </c>
      <c r="F61" s="25" t="s">
        <v>87</v>
      </c>
      <c r="G61" s="25" t="s">
        <v>157</v>
      </c>
      <c r="H61" s="9" t="s">
        <v>119</v>
      </c>
      <c r="I61" s="9" t="s">
        <v>120</v>
      </c>
      <c r="J61" s="25" t="s">
        <v>129</v>
      </c>
    </row>
    <row r="62" spans="1:10" x14ac:dyDescent="0.2">
      <c r="A62" s="3" t="s">
        <v>12</v>
      </c>
      <c r="B62" s="26">
        <v>45309</v>
      </c>
      <c r="C62" s="18">
        <v>1400</v>
      </c>
      <c r="D62" s="18">
        <v>1500</v>
      </c>
      <c r="E62" s="19" t="s">
        <v>48</v>
      </c>
      <c r="F62" s="19" t="s">
        <v>88</v>
      </c>
      <c r="G62" s="19" t="s">
        <v>160</v>
      </c>
      <c r="H62" s="3" t="s">
        <v>119</v>
      </c>
      <c r="I62" s="3" t="s">
        <v>126</v>
      </c>
      <c r="J62" s="19" t="s">
        <v>135</v>
      </c>
    </row>
    <row r="63" spans="1:10" x14ac:dyDescent="0.2">
      <c r="A63" s="6" t="s">
        <v>12</v>
      </c>
      <c r="B63" s="26">
        <v>45309</v>
      </c>
      <c r="C63" s="18">
        <v>1500</v>
      </c>
      <c r="D63" s="18">
        <v>1600</v>
      </c>
      <c r="E63" s="19" t="s">
        <v>49</v>
      </c>
      <c r="F63" s="19" t="s">
        <v>84</v>
      </c>
      <c r="G63" s="19" t="s">
        <v>160</v>
      </c>
      <c r="H63" s="3" t="s">
        <v>119</v>
      </c>
      <c r="I63" s="3" t="s">
        <v>126</v>
      </c>
      <c r="J63" s="19" t="s">
        <v>135</v>
      </c>
    </row>
    <row r="64" spans="1:10" x14ac:dyDescent="0.2">
      <c r="A64" s="10" t="s">
        <v>12</v>
      </c>
      <c r="B64" s="28">
        <v>45309</v>
      </c>
      <c r="C64" s="24">
        <v>1400</v>
      </c>
      <c r="D64" s="24">
        <v>1500</v>
      </c>
      <c r="E64" s="25" t="s">
        <v>50</v>
      </c>
      <c r="F64" s="25" t="s">
        <v>86</v>
      </c>
      <c r="G64" s="25" t="s">
        <v>157</v>
      </c>
      <c r="H64" s="9" t="s">
        <v>119</v>
      </c>
      <c r="I64" s="10" t="s">
        <v>120</v>
      </c>
      <c r="J64" s="25" t="s">
        <v>129</v>
      </c>
    </row>
    <row r="65" spans="1:10" x14ac:dyDescent="0.2">
      <c r="A65" s="11" t="s">
        <v>12</v>
      </c>
      <c r="B65" s="26">
        <v>45309</v>
      </c>
      <c r="C65" s="18">
        <v>1400</v>
      </c>
      <c r="D65" s="18">
        <v>1500</v>
      </c>
      <c r="E65" s="19" t="s">
        <v>51</v>
      </c>
      <c r="F65" s="19" t="s">
        <v>73</v>
      </c>
      <c r="G65" s="19" t="s">
        <v>158</v>
      </c>
      <c r="H65" s="3" t="s">
        <v>119</v>
      </c>
      <c r="I65" s="3" t="s">
        <v>126</v>
      </c>
      <c r="J65" s="19" t="s">
        <v>135</v>
      </c>
    </row>
    <row r="66" spans="1:10" x14ac:dyDescent="0.2">
      <c r="A66" s="6" t="s">
        <v>12</v>
      </c>
      <c r="B66" s="26">
        <v>45309</v>
      </c>
      <c r="C66" s="18">
        <v>1400</v>
      </c>
      <c r="D66" s="18">
        <v>1500</v>
      </c>
      <c r="E66" s="19" t="s">
        <v>52</v>
      </c>
      <c r="F66" s="19" t="s">
        <v>72</v>
      </c>
      <c r="G66" s="19" t="s">
        <v>158</v>
      </c>
      <c r="H66" s="3" t="s">
        <v>119</v>
      </c>
      <c r="I66" s="3" t="s">
        <v>126</v>
      </c>
      <c r="J66" s="19" t="s">
        <v>135</v>
      </c>
    </row>
    <row r="67" spans="1:10" x14ac:dyDescent="0.2">
      <c r="A67" s="7" t="s">
        <v>12</v>
      </c>
      <c r="B67" s="26">
        <v>45309</v>
      </c>
      <c r="C67" s="18">
        <v>1400</v>
      </c>
      <c r="D67" s="18">
        <v>1500</v>
      </c>
      <c r="E67" s="19" t="s">
        <v>53</v>
      </c>
      <c r="F67" s="19" t="s">
        <v>70</v>
      </c>
      <c r="G67" s="19" t="s">
        <v>111</v>
      </c>
      <c r="H67" s="3" t="s">
        <v>119</v>
      </c>
      <c r="I67" s="3" t="s">
        <v>126</v>
      </c>
      <c r="J67" s="19" t="s">
        <v>135</v>
      </c>
    </row>
    <row r="68" spans="1:10" x14ac:dyDescent="0.2">
      <c r="A68" s="12" t="s">
        <v>12</v>
      </c>
      <c r="B68" s="28">
        <v>45309</v>
      </c>
      <c r="C68" s="24">
        <v>1400</v>
      </c>
      <c r="D68" s="24">
        <v>1500</v>
      </c>
      <c r="E68" s="25" t="s">
        <v>54</v>
      </c>
      <c r="F68" s="25" t="s">
        <v>79</v>
      </c>
      <c r="G68" s="25" t="s">
        <v>157</v>
      </c>
      <c r="H68" s="9" t="s">
        <v>119</v>
      </c>
      <c r="I68" s="12" t="s">
        <v>120</v>
      </c>
      <c r="J68" s="25" t="s">
        <v>129</v>
      </c>
    </row>
    <row r="69" spans="1:10" x14ac:dyDescent="0.2">
      <c r="A69" s="3" t="s">
        <v>12</v>
      </c>
      <c r="B69" s="26">
        <v>45309</v>
      </c>
      <c r="C69" s="18">
        <v>1400</v>
      </c>
      <c r="D69" s="18">
        <v>1500</v>
      </c>
      <c r="E69" s="19" t="s">
        <v>55</v>
      </c>
      <c r="F69" s="19" t="s">
        <v>89</v>
      </c>
      <c r="G69" s="19" t="s">
        <v>111</v>
      </c>
      <c r="H69" s="3" t="s">
        <v>119</v>
      </c>
      <c r="I69" s="3" t="s">
        <v>126</v>
      </c>
      <c r="J69" s="19" t="s">
        <v>135</v>
      </c>
    </row>
    <row r="70" spans="1:10" x14ac:dyDescent="0.2">
      <c r="A70" s="3" t="s">
        <v>12</v>
      </c>
      <c r="B70" s="26">
        <v>45309</v>
      </c>
      <c r="C70" s="18">
        <v>1400</v>
      </c>
      <c r="D70" s="18">
        <v>1500</v>
      </c>
      <c r="E70" s="19" t="s">
        <v>56</v>
      </c>
      <c r="F70" s="19" t="s">
        <v>77</v>
      </c>
      <c r="G70" s="19" t="s">
        <v>159</v>
      </c>
      <c r="H70" s="3" t="s">
        <v>119</v>
      </c>
      <c r="I70" s="3" t="s">
        <v>126</v>
      </c>
      <c r="J70" s="19" t="s">
        <v>135</v>
      </c>
    </row>
    <row r="71" spans="1:10" x14ac:dyDescent="0.2">
      <c r="A71" s="3" t="s">
        <v>12</v>
      </c>
      <c r="B71" s="26">
        <v>45309</v>
      </c>
      <c r="C71" s="18">
        <v>1500</v>
      </c>
      <c r="D71" s="18">
        <v>1600</v>
      </c>
      <c r="E71" s="19" t="s">
        <v>57</v>
      </c>
      <c r="F71" s="19" t="s">
        <v>90</v>
      </c>
      <c r="G71" s="19" t="s">
        <v>159</v>
      </c>
      <c r="H71" s="3" t="s">
        <v>119</v>
      </c>
      <c r="I71" s="3" t="s">
        <v>126</v>
      </c>
      <c r="J71" s="19" t="s">
        <v>135</v>
      </c>
    </row>
    <row r="72" spans="1:10" x14ac:dyDescent="0.2">
      <c r="A72" s="9" t="s">
        <v>12</v>
      </c>
      <c r="B72" s="28">
        <v>45309</v>
      </c>
      <c r="C72" s="24">
        <v>1500</v>
      </c>
      <c r="D72" s="24">
        <v>1600</v>
      </c>
      <c r="E72" s="25" t="s">
        <v>58</v>
      </c>
      <c r="F72" s="25" t="s">
        <v>91</v>
      </c>
      <c r="G72" s="25" t="s">
        <v>157</v>
      </c>
      <c r="H72" s="9" t="s">
        <v>119</v>
      </c>
      <c r="I72" s="9" t="s">
        <v>120</v>
      </c>
      <c r="J72" s="25" t="s">
        <v>129</v>
      </c>
    </row>
    <row r="73" spans="1:10" x14ac:dyDescent="0.2">
      <c r="A73" s="3" t="s">
        <v>13</v>
      </c>
      <c r="B73" s="26">
        <v>45310</v>
      </c>
      <c r="C73" s="18">
        <v>800</v>
      </c>
      <c r="D73" s="18">
        <v>1900</v>
      </c>
      <c r="E73" s="19" t="s">
        <v>37</v>
      </c>
      <c r="F73" s="19" t="s">
        <v>81</v>
      </c>
      <c r="G73" s="19" t="s">
        <v>118</v>
      </c>
      <c r="H73" s="3" t="s">
        <v>119</v>
      </c>
      <c r="I73" s="3" t="s">
        <v>127</v>
      </c>
      <c r="J73" s="19" t="s">
        <v>134</v>
      </c>
    </row>
  </sheetData>
  <mergeCells count="2">
    <mergeCell ref="A1:J1"/>
    <mergeCell ref="A2:J2"/>
  </mergeCells>
  <conditionalFormatting sqref="C53 C67:C73 C4 C6 C8 C43:C44 C32:C40 C50:C51 C46:C48 C59:C65 C55:C57 C10:C30">
    <cfRule type="expression" dxfId="14" priority="15">
      <formula>IF(C4&gt;0,C4&lt;800,C4&gt;=800)</formula>
    </cfRule>
  </conditionalFormatting>
  <conditionalFormatting sqref="C31">
    <cfRule type="expression" dxfId="13" priority="14">
      <formula>IF(C31&gt;0,C31&lt;800,C31&gt;=800)</formula>
    </cfRule>
  </conditionalFormatting>
  <conditionalFormatting sqref="C41:C42">
    <cfRule type="expression" dxfId="12" priority="13">
      <formula>IF(C41&gt;0,C41&lt;800,C41&gt;=800)</formula>
    </cfRule>
  </conditionalFormatting>
  <conditionalFormatting sqref="C45">
    <cfRule type="expression" dxfId="11" priority="12">
      <formula>IF(C45&gt;0,C45&lt;800,C45&gt;=800)</formula>
    </cfRule>
  </conditionalFormatting>
  <conditionalFormatting sqref="C49">
    <cfRule type="expression" dxfId="10" priority="11">
      <formula>IF(C49&gt;0,C49&lt;800,C49&gt;=800)</formula>
    </cfRule>
  </conditionalFormatting>
  <conditionalFormatting sqref="C52">
    <cfRule type="expression" dxfId="9" priority="10">
      <formula>IF(C52&gt;0,C52&lt;800,C52&gt;=800)</formula>
    </cfRule>
  </conditionalFormatting>
  <conditionalFormatting sqref="C54">
    <cfRule type="expression" dxfId="8" priority="9">
      <formula>IF(C54&gt;0,C54&lt;800,C54&gt;=800)</formula>
    </cfRule>
  </conditionalFormatting>
  <conditionalFormatting sqref="C58">
    <cfRule type="expression" dxfId="7" priority="8">
      <formula>IF(C58&gt;0,C58&lt;800,C58&gt;=800)</formula>
    </cfRule>
  </conditionalFormatting>
  <conditionalFormatting sqref="C66">
    <cfRule type="expression" dxfId="6" priority="7">
      <formula>IF(C66&gt;0,C66&lt;800,C66&gt;=800)</formula>
    </cfRule>
  </conditionalFormatting>
  <conditionalFormatting sqref="C5">
    <cfRule type="expression" dxfId="5" priority="6">
      <formula>IF(C5&gt;0,C5&lt;800,C5&gt;=800)</formula>
    </cfRule>
  </conditionalFormatting>
  <conditionalFormatting sqref="C7">
    <cfRule type="expression" dxfId="4" priority="5">
      <formula>IF(C7&gt;0,C7&lt;800,C7&gt;=800)</formula>
    </cfRule>
  </conditionalFormatting>
  <conditionalFormatting sqref="C9">
    <cfRule type="expression" dxfId="3" priority="4">
      <formula>IF(C9&gt;0,C9&lt;800,C9&gt;=800)</formula>
    </cfRule>
  </conditionalFormatting>
  <conditionalFormatting sqref="D35:D65 D67:D73 D4:D33">
    <cfRule type="expression" dxfId="2" priority="3">
      <formula>OR(D4&gt;2100,D4&lt;C4)</formula>
    </cfRule>
  </conditionalFormatting>
  <conditionalFormatting sqref="D66">
    <cfRule type="expression" dxfId="1" priority="2">
      <formula>OR(D66&gt;2100,D66&lt;C66)</formula>
    </cfRule>
  </conditionalFormatting>
  <conditionalFormatting sqref="D34">
    <cfRule type="expression" dxfId="0" priority="1">
      <formula>OR(D34&gt;2100,D34&lt;C34)</formula>
    </cfRule>
  </conditionalFormatting>
  <hyperlinks>
    <hyperlink ref="A2" r:id="rId1" display="mailto:remplacement.psycho@univ-tlse2.fr" xr:uid="{00000000-0004-0000-0000-000000000000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A08C2E-44E0-4341-A2DE-F719010D1EB8}">
          <x14:formula1>
            <xm:f>'\\hawai\g_ufr-psycho$\pole master\GRADE MASTER 2023 2024\EXAMENS\ORGANISATION CALENDRIER EXAMENS\[23_24 fiche réservation-exam_sem1 PRESENTIEL diffusion étud.xlsx]effectifs'!#REF!</xm:f>
          </x14:formula1>
          <xm:sqref>E4:E7 E13:E16</xm:sqref>
        </x14:dataValidation>
        <x14:dataValidation type="list" allowBlank="1" showInputMessage="1" showErrorMessage="1" xr:uid="{EC15640B-F2A5-4DB4-A042-3F9A82A171D4}">
          <x14:formula1>
            <xm:f>'\\hawai\g_ufr-psycho$\pole master\GRADE MASTER 2023 2024\EXAMENS\ORGANISATION CALENDRIER EXAMENS\[23_24 fiche réservation-exam_sem1 PRESENTIEL diffusion étud.xlsx]INIT'!#REF!</xm:f>
          </x14:formula1>
          <xm:sqref>E4:E7 E13:E16 B4:B73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sandrine.gos</dc:creator>
  <cp:lastModifiedBy>sandrine.gos@i-univ-tlse2.fr</cp:lastModifiedBy>
  <dcterms:created xsi:type="dcterms:W3CDTF">2023-12-11T10:43:40Z</dcterms:created>
  <dcterms:modified xsi:type="dcterms:W3CDTF">2023-12-18T07:34:29Z</dcterms:modified>
</cp:coreProperties>
</file>